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2103_Echo\50. Aanbesteding\55. Gunningsfase\Bijlagen\"/>
    </mc:Choice>
  </mc:AlternateContent>
  <bookViews>
    <workbookView xWindow="480" yWindow="135" windowWidth="27795" windowHeight="12585"/>
  </bookViews>
  <sheets>
    <sheet name="1A. TCO" sheetId="1" r:id="rId1"/>
    <sheet name="1B. Listprijzen" sheetId="2" r:id="rId2"/>
    <sheet name="1C. Opties" sheetId="3" r:id="rId3"/>
  </sheets>
  <definedNames>
    <definedName name="_xlnm.Print_Area" localSheetId="0">'1A. TCO'!$A$1:$M$13</definedName>
  </definedNames>
  <calcPr calcId="162913"/>
</workbook>
</file>

<file path=xl/calcChain.xml><?xml version="1.0" encoding="utf-8"?>
<calcChain xmlns="http://schemas.openxmlformats.org/spreadsheetml/2006/main">
  <c r="K5" i="1" l="1"/>
  <c r="K7" i="1" l="1"/>
  <c r="K12" i="1" s="1"/>
</calcChain>
</file>

<file path=xl/sharedStrings.xml><?xml version="1.0" encoding="utf-8"?>
<sst xmlns="http://schemas.openxmlformats.org/spreadsheetml/2006/main" count="30" uniqueCount="25">
  <si>
    <t>Bijage prijzenblad</t>
  </si>
  <si>
    <t>1e jaar</t>
  </si>
  <si>
    <t>2e jaar</t>
  </si>
  <si>
    <t>3e jaar</t>
  </si>
  <si>
    <t>4e jaar</t>
  </si>
  <si>
    <t>5e jaar</t>
  </si>
  <si>
    <t>Sub-totalen excl. BTW</t>
  </si>
  <si>
    <t>Totaal TCO</t>
  </si>
  <si>
    <t>6e jaar</t>
  </si>
  <si>
    <t>7e jaar</t>
  </si>
  <si>
    <t xml:space="preserve">Lijstprijzen </t>
  </si>
  <si>
    <t>Omschrijving</t>
  </si>
  <si>
    <t>etc</t>
  </si>
  <si>
    <t>Opmerkingen</t>
  </si>
  <si>
    <t>Onderhoudsovereenkomst over een periode van 7 jaar.</t>
  </si>
  <si>
    <t>subtotaal</t>
  </si>
  <si>
    <t xml:space="preserve">Opties prijzen </t>
  </si>
  <si>
    <t>Transducer #1</t>
  </si>
  <si>
    <t>Transducer #2</t>
  </si>
  <si>
    <t>Eenheidsprijs p/s excl. BTW</t>
  </si>
  <si>
    <t>Excl. BTW</t>
  </si>
  <si>
    <t>n.v.t.</t>
  </si>
  <si>
    <t>x 6</t>
  </si>
  <si>
    <t>Eenmalige aanschaf- en implementatiekosten 1 Echosysteem incl. 2 transducers.</t>
  </si>
  <si>
    <t>Naam 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</si>
</sst>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0" fillId="0" borderId="9" xfId="0" applyBorder="1"/>
    <xf numFmtId="0" fontId="1" fillId="2" borderId="10" xfId="0" applyFont="1" applyFill="1" applyBorder="1" applyAlignment="1">
      <alignment horizontal="center"/>
    </xf>
    <xf numFmtId="0" fontId="3" fillId="3" borderId="1" xfId="0" applyFont="1" applyFill="1" applyBorder="1"/>
    <xf numFmtId="0" fontId="0" fillId="0" borderId="1" xfId="0" applyFont="1" applyBorder="1" applyAlignment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164" fontId="1" fillId="3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vertical="center"/>
    </xf>
    <xf numFmtId="164" fontId="1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164" fontId="1" fillId="4" borderId="10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12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11" xfId="0" applyNumberFormat="1" applyFont="1" applyFill="1" applyBorder="1" applyAlignment="1" applyProtection="1">
      <alignment horizontal="center" vertical="center"/>
      <protection locked="0" hidden="1"/>
    </xf>
    <xf numFmtId="164" fontId="1" fillId="0" borderId="1" xfId="0" applyNumberFormat="1" applyFont="1" applyFill="1" applyBorder="1" applyAlignment="1" applyProtection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3"/>
  <sheetViews>
    <sheetView showGridLines="0" tabSelected="1" zoomScale="80" zoomScaleNormal="80" workbookViewId="0">
      <selection activeCell="F10" sqref="F10"/>
    </sheetView>
  </sheetViews>
  <sheetFormatPr defaultRowHeight="24" customHeight="1" x14ac:dyDescent="0.2"/>
  <cols>
    <col min="1" max="1" width="4" style="25" customWidth="1"/>
    <col min="2" max="2" width="9.140625" style="35"/>
    <col min="3" max="3" width="59.28515625" style="25" customWidth="1"/>
    <col min="4" max="4" width="13.85546875" style="35" customWidth="1"/>
    <col min="5" max="9" width="11.85546875" style="35" customWidth="1"/>
    <col min="10" max="10" width="12.140625" style="35" bestFit="1" customWidth="1"/>
    <col min="11" max="11" width="14.85546875" style="35" bestFit="1" customWidth="1"/>
    <col min="12" max="12" width="5.7109375" style="25" customWidth="1"/>
    <col min="13" max="13" width="3.140625" style="25" customWidth="1"/>
    <col min="14" max="16384" width="9.140625" style="25"/>
  </cols>
  <sheetData>
    <row r="1" spans="2:16" ht="50.25" customHeight="1" x14ac:dyDescent="0.2">
      <c r="N1" s="45" t="s">
        <v>24</v>
      </c>
      <c r="O1" s="45"/>
      <c r="P1" s="45"/>
    </row>
    <row r="2" spans="2:16" ht="24" customHeight="1" x14ac:dyDescent="0.2">
      <c r="B2" s="21"/>
      <c r="C2" s="22"/>
      <c r="D2" s="23"/>
      <c r="E2" s="23"/>
      <c r="F2" s="23"/>
      <c r="G2" s="23"/>
      <c r="H2" s="23"/>
      <c r="I2" s="23"/>
      <c r="J2" s="23"/>
      <c r="K2" s="23"/>
      <c r="L2" s="24"/>
      <c r="N2" s="46"/>
      <c r="O2" s="47"/>
      <c r="P2" s="48"/>
    </row>
    <row r="3" spans="2:16" ht="24" customHeight="1" x14ac:dyDescent="0.2">
      <c r="B3" s="26"/>
      <c r="C3" s="30" t="s">
        <v>0</v>
      </c>
      <c r="D3" s="28"/>
      <c r="E3" s="28"/>
      <c r="F3" s="28"/>
      <c r="G3" s="28"/>
      <c r="H3" s="28"/>
      <c r="I3" s="28"/>
      <c r="J3" s="28"/>
      <c r="K3" s="28"/>
      <c r="L3" s="29"/>
    </row>
    <row r="4" spans="2:16" ht="36" customHeight="1" x14ac:dyDescent="0.2">
      <c r="B4" s="26"/>
      <c r="C4" s="27"/>
      <c r="D4" s="31" t="s">
        <v>19</v>
      </c>
      <c r="E4" s="28"/>
      <c r="F4" s="28"/>
      <c r="G4" s="28"/>
      <c r="H4" s="28"/>
      <c r="I4" s="28"/>
      <c r="J4" s="28"/>
      <c r="K4" s="31" t="s">
        <v>6</v>
      </c>
      <c r="L4" s="29"/>
    </row>
    <row r="5" spans="2:16" ht="29.25" customHeight="1" x14ac:dyDescent="0.2">
      <c r="B5" s="26">
        <v>1</v>
      </c>
      <c r="C5" s="32" t="s">
        <v>23</v>
      </c>
      <c r="D5" s="42"/>
      <c r="E5" s="28"/>
      <c r="F5" s="28"/>
      <c r="G5" s="28"/>
      <c r="H5" s="28"/>
      <c r="I5" s="28"/>
      <c r="J5" s="28" t="s">
        <v>22</v>
      </c>
      <c r="K5" s="43">
        <f>D5*6</f>
        <v>0</v>
      </c>
      <c r="L5" s="29"/>
    </row>
    <row r="6" spans="2:16" ht="16.5" customHeight="1" x14ac:dyDescent="0.2">
      <c r="B6" s="26"/>
      <c r="C6" s="32"/>
      <c r="D6" s="28"/>
      <c r="E6" s="28"/>
      <c r="F6" s="28"/>
      <c r="G6" s="28"/>
      <c r="H6" s="28"/>
      <c r="I6" s="28"/>
      <c r="J6" s="28"/>
      <c r="K6" s="33"/>
      <c r="L6" s="29"/>
    </row>
    <row r="7" spans="2:16" ht="24" customHeight="1" x14ac:dyDescent="0.2">
      <c r="B7" s="26"/>
      <c r="C7" s="32"/>
      <c r="D7" s="28"/>
      <c r="E7" s="28"/>
      <c r="F7" s="28"/>
      <c r="G7" s="28"/>
      <c r="H7" s="28"/>
      <c r="I7" s="28"/>
      <c r="J7" s="28" t="s">
        <v>15</v>
      </c>
      <c r="K7" s="44">
        <f>SUM(K5:K5)</f>
        <v>0</v>
      </c>
      <c r="L7" s="29"/>
    </row>
    <row r="8" spans="2:16" ht="24" customHeight="1" x14ac:dyDescent="0.2">
      <c r="B8" s="26"/>
      <c r="C8" s="32"/>
      <c r="D8" s="28"/>
      <c r="E8" s="28"/>
      <c r="F8" s="28"/>
      <c r="G8" s="28"/>
      <c r="H8" s="28"/>
      <c r="I8" s="28"/>
      <c r="J8" s="28"/>
      <c r="K8" s="34"/>
      <c r="L8" s="29"/>
    </row>
    <row r="9" spans="2:16" ht="24" customHeight="1" x14ac:dyDescent="0.2">
      <c r="B9" s="26"/>
      <c r="C9" s="32"/>
      <c r="D9" s="28" t="s">
        <v>1</v>
      </c>
      <c r="E9" s="28" t="s">
        <v>2</v>
      </c>
      <c r="F9" s="28" t="s">
        <v>3</v>
      </c>
      <c r="G9" s="28" t="s">
        <v>4</v>
      </c>
      <c r="H9" s="28" t="s">
        <v>5</v>
      </c>
      <c r="I9" s="28" t="s">
        <v>8</v>
      </c>
      <c r="J9" s="28" t="s">
        <v>9</v>
      </c>
      <c r="K9" s="28"/>
      <c r="L9" s="29"/>
    </row>
    <row r="10" spans="2:16" ht="24" customHeight="1" x14ac:dyDescent="0.2">
      <c r="B10" s="26">
        <v>3</v>
      </c>
      <c r="C10" s="32" t="s">
        <v>14</v>
      </c>
      <c r="D10" s="49" t="s">
        <v>21</v>
      </c>
      <c r="E10" s="49" t="s">
        <v>21</v>
      </c>
      <c r="F10" s="42"/>
      <c r="G10" s="42"/>
      <c r="H10" s="42"/>
      <c r="I10" s="42"/>
      <c r="J10" s="42"/>
      <c r="K10" s="43"/>
      <c r="L10" s="29"/>
    </row>
    <row r="11" spans="2:16" ht="24" customHeight="1" x14ac:dyDescent="0.2">
      <c r="B11" s="26"/>
      <c r="C11" s="32"/>
      <c r="D11" s="28"/>
      <c r="E11" s="28"/>
      <c r="F11" s="28"/>
      <c r="G11" s="28"/>
      <c r="H11" s="28"/>
      <c r="I11" s="28"/>
      <c r="J11" s="28"/>
      <c r="K11" s="28"/>
      <c r="L11" s="29"/>
    </row>
    <row r="12" spans="2:16" ht="24" customHeight="1" x14ac:dyDescent="0.2">
      <c r="B12" s="26"/>
      <c r="C12" s="27"/>
      <c r="D12" s="28"/>
      <c r="E12" s="28"/>
      <c r="F12" s="28"/>
      <c r="G12" s="28"/>
      <c r="I12" s="36"/>
      <c r="J12" s="36" t="s">
        <v>7</v>
      </c>
      <c r="K12" s="37">
        <f>K7+K10</f>
        <v>0</v>
      </c>
      <c r="L12" s="29"/>
    </row>
    <row r="13" spans="2:16" ht="24" customHeight="1" x14ac:dyDescent="0.2">
      <c r="B13" s="38"/>
      <c r="C13" s="39"/>
      <c r="D13" s="40"/>
      <c r="E13" s="40"/>
      <c r="F13" s="40"/>
      <c r="G13" s="40"/>
      <c r="H13" s="40"/>
      <c r="I13" s="40"/>
      <c r="J13" s="40"/>
      <c r="K13" s="40"/>
      <c r="L13" s="41"/>
    </row>
  </sheetData>
  <sheetProtection algorithmName="SHA-512" hashValue="1mDwGy7NoctC44USxC1GQywQTygYmBTNgivYlhGn7y3kpHQ8g7ga05UtlYI3qX/96AiogLSPSX2pAfjpfSi1FQ==" saltValue="TnftF81GQLQ+jjrGVeIXGA==" spinCount="100000" sheet="1" selectLockedCells="1"/>
  <mergeCells count="2">
    <mergeCell ref="N1:P1"/>
    <mergeCell ref="N2:P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D22" sqref="D22"/>
    </sheetView>
  </sheetViews>
  <sheetFormatPr defaultRowHeight="12.75" x14ac:dyDescent="0.2"/>
  <cols>
    <col min="3" max="5" width="33.85546875" customWidth="1"/>
  </cols>
  <sheetData>
    <row r="2" spans="2:6" x14ac:dyDescent="0.2">
      <c r="B2" s="8"/>
      <c r="C2" s="9"/>
      <c r="D2" s="10"/>
      <c r="E2" s="9"/>
      <c r="F2" s="11"/>
    </row>
    <row r="3" spans="2:6" x14ac:dyDescent="0.2">
      <c r="B3" s="12"/>
      <c r="C3" s="1"/>
      <c r="D3" s="2"/>
      <c r="E3" s="1"/>
      <c r="F3" s="13"/>
    </row>
    <row r="4" spans="2:6" x14ac:dyDescent="0.2">
      <c r="B4" s="12"/>
      <c r="C4" s="3" t="s">
        <v>10</v>
      </c>
      <c r="D4" s="2"/>
      <c r="E4" s="1"/>
      <c r="F4" s="13"/>
    </row>
    <row r="5" spans="2:6" x14ac:dyDescent="0.2">
      <c r="B5" s="12"/>
      <c r="C5" s="1"/>
      <c r="D5" s="2"/>
      <c r="E5" s="1"/>
      <c r="F5" s="13"/>
    </row>
    <row r="6" spans="2:6" x14ac:dyDescent="0.2">
      <c r="B6" s="12"/>
      <c r="C6" s="4" t="s">
        <v>11</v>
      </c>
      <c r="D6" s="5" t="s">
        <v>20</v>
      </c>
      <c r="E6" s="18" t="s">
        <v>13</v>
      </c>
      <c r="F6" s="13"/>
    </row>
    <row r="7" spans="2:6" x14ac:dyDescent="0.2">
      <c r="B7" s="12">
        <v>1</v>
      </c>
      <c r="C7" s="20" t="s">
        <v>17</v>
      </c>
      <c r="D7" s="6">
        <v>0</v>
      </c>
      <c r="E7" s="7"/>
      <c r="F7" s="13"/>
    </row>
    <row r="8" spans="2:6" x14ac:dyDescent="0.2">
      <c r="B8" s="12">
        <v>2</v>
      </c>
      <c r="C8" s="20" t="s">
        <v>18</v>
      </c>
      <c r="D8" s="6">
        <v>0</v>
      </c>
      <c r="E8" s="7"/>
      <c r="F8" s="13"/>
    </row>
    <row r="9" spans="2:6" x14ac:dyDescent="0.2">
      <c r="B9" s="12">
        <v>3</v>
      </c>
      <c r="C9" s="20"/>
      <c r="D9" s="6">
        <v>0</v>
      </c>
      <c r="E9" s="7"/>
      <c r="F9" s="13"/>
    </row>
    <row r="10" spans="2:6" x14ac:dyDescent="0.2">
      <c r="B10" s="12">
        <v>4</v>
      </c>
      <c r="C10" s="20"/>
      <c r="D10" s="6">
        <v>0</v>
      </c>
      <c r="E10" s="7"/>
      <c r="F10" s="13"/>
    </row>
    <row r="11" spans="2:6" x14ac:dyDescent="0.2">
      <c r="B11" s="12">
        <v>5</v>
      </c>
      <c r="C11" s="7"/>
      <c r="D11" s="6">
        <v>0</v>
      </c>
      <c r="E11" s="7"/>
      <c r="F11" s="13"/>
    </row>
    <row r="12" spans="2:6" x14ac:dyDescent="0.2">
      <c r="B12" s="12">
        <v>6</v>
      </c>
      <c r="C12" s="7"/>
      <c r="D12" s="6">
        <v>0</v>
      </c>
      <c r="E12" s="7"/>
      <c r="F12" s="13"/>
    </row>
    <row r="13" spans="2:6" x14ac:dyDescent="0.2">
      <c r="B13" s="12">
        <v>7</v>
      </c>
      <c r="C13" s="7"/>
      <c r="D13" s="6">
        <v>0</v>
      </c>
      <c r="E13" s="7"/>
      <c r="F13" s="13"/>
    </row>
    <row r="14" spans="2:6" x14ac:dyDescent="0.2">
      <c r="B14" s="12">
        <v>8</v>
      </c>
      <c r="C14" s="7"/>
      <c r="D14" s="6">
        <v>0</v>
      </c>
      <c r="E14" s="7"/>
      <c r="F14" s="13"/>
    </row>
    <row r="15" spans="2:6" x14ac:dyDescent="0.2">
      <c r="B15" s="12">
        <v>9</v>
      </c>
      <c r="C15" s="7"/>
      <c r="D15" s="6">
        <v>0</v>
      </c>
      <c r="E15" s="7"/>
      <c r="F15" s="13"/>
    </row>
    <row r="16" spans="2:6" x14ac:dyDescent="0.2">
      <c r="B16" s="12">
        <v>10</v>
      </c>
      <c r="C16" s="7"/>
      <c r="D16" s="6">
        <v>0</v>
      </c>
      <c r="E16" s="7"/>
      <c r="F16" s="13"/>
    </row>
    <row r="17" spans="2:6" x14ac:dyDescent="0.2">
      <c r="B17" s="12">
        <v>11</v>
      </c>
      <c r="C17" s="7"/>
      <c r="D17" s="6">
        <v>0</v>
      </c>
      <c r="E17" s="7"/>
      <c r="F17" s="13"/>
    </row>
    <row r="18" spans="2:6" x14ac:dyDescent="0.2">
      <c r="B18" s="12">
        <v>12</v>
      </c>
      <c r="C18" s="7"/>
      <c r="D18" s="6">
        <v>0</v>
      </c>
      <c r="E18" s="7"/>
      <c r="F18" s="13"/>
    </row>
    <row r="19" spans="2:6" x14ac:dyDescent="0.2">
      <c r="B19" s="12">
        <v>13</v>
      </c>
      <c r="C19" s="7"/>
      <c r="D19" s="6">
        <v>0</v>
      </c>
      <c r="E19" s="7"/>
      <c r="F19" s="13"/>
    </row>
    <row r="20" spans="2:6" x14ac:dyDescent="0.2">
      <c r="B20" s="12">
        <v>14</v>
      </c>
      <c r="C20" s="7"/>
      <c r="D20" s="6">
        <v>0</v>
      </c>
      <c r="E20" s="7"/>
      <c r="F20" s="13"/>
    </row>
    <row r="21" spans="2:6" x14ac:dyDescent="0.2">
      <c r="B21" s="12">
        <v>15</v>
      </c>
      <c r="C21" s="7"/>
      <c r="D21" s="6">
        <v>0</v>
      </c>
      <c r="E21" s="7"/>
      <c r="F21" s="13"/>
    </row>
    <row r="22" spans="2:6" x14ac:dyDescent="0.2">
      <c r="B22" s="12">
        <v>16</v>
      </c>
      <c r="C22" s="7"/>
      <c r="D22" s="6">
        <v>0</v>
      </c>
      <c r="E22" s="7"/>
      <c r="F22" s="13"/>
    </row>
    <row r="23" spans="2:6" x14ac:dyDescent="0.2">
      <c r="B23" s="12">
        <v>17</v>
      </c>
      <c r="C23" s="7"/>
      <c r="D23" s="6">
        <v>0</v>
      </c>
      <c r="E23" s="7"/>
      <c r="F23" s="13"/>
    </row>
    <row r="24" spans="2:6" x14ac:dyDescent="0.2">
      <c r="B24" s="12">
        <v>18</v>
      </c>
      <c r="C24" s="7"/>
      <c r="D24" s="6">
        <v>0</v>
      </c>
      <c r="E24" s="7"/>
      <c r="F24" s="13"/>
    </row>
    <row r="25" spans="2:6" x14ac:dyDescent="0.2">
      <c r="B25" s="12">
        <v>19</v>
      </c>
      <c r="C25" s="7"/>
      <c r="D25" s="6">
        <v>0</v>
      </c>
      <c r="E25" s="7"/>
      <c r="F25" s="13"/>
    </row>
    <row r="26" spans="2:6" x14ac:dyDescent="0.2">
      <c r="B26" s="12">
        <v>20</v>
      </c>
      <c r="C26" s="7"/>
      <c r="D26" s="6">
        <v>0</v>
      </c>
      <c r="E26" s="7"/>
      <c r="F26" s="13"/>
    </row>
    <row r="27" spans="2:6" x14ac:dyDescent="0.2">
      <c r="B27" s="12">
        <v>21</v>
      </c>
      <c r="C27" s="7"/>
      <c r="D27" s="6">
        <v>0</v>
      </c>
      <c r="E27" s="7"/>
      <c r="F27" s="13"/>
    </row>
    <row r="28" spans="2:6" x14ac:dyDescent="0.2">
      <c r="B28" s="12">
        <v>22</v>
      </c>
      <c r="C28" s="7"/>
      <c r="D28" s="6">
        <v>0</v>
      </c>
      <c r="E28" s="7"/>
      <c r="F28" s="13"/>
    </row>
    <row r="29" spans="2:6" x14ac:dyDescent="0.2">
      <c r="B29" s="12">
        <v>23</v>
      </c>
      <c r="C29" s="7"/>
      <c r="D29" s="6">
        <v>0</v>
      </c>
      <c r="E29" s="7"/>
      <c r="F29" s="13"/>
    </row>
    <row r="30" spans="2:6" x14ac:dyDescent="0.2">
      <c r="B30" s="12" t="s">
        <v>12</v>
      </c>
      <c r="C30" s="1"/>
      <c r="D30" s="2"/>
      <c r="E30" s="1"/>
      <c r="F30" s="13"/>
    </row>
    <row r="31" spans="2:6" x14ac:dyDescent="0.2">
      <c r="B31" s="14"/>
      <c r="C31" s="15"/>
      <c r="D31" s="16"/>
      <c r="E31" s="15"/>
      <c r="F31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3"/>
  <sheetViews>
    <sheetView topLeftCell="A13" workbookViewId="0">
      <selection activeCell="E33" sqref="E33"/>
    </sheetView>
  </sheetViews>
  <sheetFormatPr defaultColWidth="46.7109375" defaultRowHeight="12.75" x14ac:dyDescent="0.2"/>
  <cols>
    <col min="1" max="1" width="6.140625" customWidth="1"/>
    <col min="2" max="2" width="10.42578125" customWidth="1"/>
    <col min="4" max="4" width="20.28515625" customWidth="1"/>
    <col min="5" max="5" width="49.5703125" customWidth="1"/>
    <col min="6" max="6" width="7.5703125" customWidth="1"/>
  </cols>
  <sheetData>
    <row r="4" spans="2:6" x14ac:dyDescent="0.2">
      <c r="B4" s="8"/>
      <c r="C4" s="9"/>
      <c r="D4" s="10"/>
      <c r="E4" s="9"/>
      <c r="F4" s="11"/>
    </row>
    <row r="5" spans="2:6" x14ac:dyDescent="0.2">
      <c r="B5" s="12"/>
      <c r="C5" s="1"/>
      <c r="D5" s="2"/>
      <c r="E5" s="1"/>
      <c r="F5" s="13"/>
    </row>
    <row r="6" spans="2:6" x14ac:dyDescent="0.2">
      <c r="B6" s="12"/>
      <c r="C6" s="3" t="s">
        <v>16</v>
      </c>
      <c r="D6" s="2"/>
      <c r="E6" s="1"/>
      <c r="F6" s="13"/>
    </row>
    <row r="7" spans="2:6" x14ac:dyDescent="0.2">
      <c r="B7" s="12"/>
      <c r="C7" s="1"/>
      <c r="D7" s="2"/>
      <c r="E7" s="1"/>
      <c r="F7" s="13"/>
    </row>
    <row r="8" spans="2:6" x14ac:dyDescent="0.2">
      <c r="B8" s="12"/>
      <c r="C8" s="4" t="s">
        <v>11</v>
      </c>
      <c r="D8" s="5" t="s">
        <v>20</v>
      </c>
      <c r="E8" s="18" t="s">
        <v>13</v>
      </c>
      <c r="F8" s="13"/>
    </row>
    <row r="9" spans="2:6" x14ac:dyDescent="0.2">
      <c r="B9" s="12">
        <v>1</v>
      </c>
      <c r="C9" s="19"/>
      <c r="D9" s="6">
        <v>0</v>
      </c>
      <c r="E9" s="7"/>
      <c r="F9" s="13"/>
    </row>
    <row r="10" spans="2:6" x14ac:dyDescent="0.2">
      <c r="B10" s="12">
        <v>2</v>
      </c>
      <c r="C10" s="19"/>
      <c r="D10" s="6">
        <v>0</v>
      </c>
      <c r="E10" s="7"/>
      <c r="F10" s="13"/>
    </row>
    <row r="11" spans="2:6" x14ac:dyDescent="0.2">
      <c r="B11" s="12">
        <v>3</v>
      </c>
      <c r="C11" s="19"/>
      <c r="D11" s="6">
        <v>0</v>
      </c>
      <c r="E11" s="7"/>
      <c r="F11" s="13"/>
    </row>
    <row r="12" spans="2:6" x14ac:dyDescent="0.2">
      <c r="B12" s="12">
        <v>4</v>
      </c>
      <c r="C12" s="19"/>
      <c r="D12" s="6">
        <v>0</v>
      </c>
      <c r="E12" s="7"/>
      <c r="F12" s="13"/>
    </row>
    <row r="13" spans="2:6" x14ac:dyDescent="0.2">
      <c r="B13" s="12">
        <v>5</v>
      </c>
      <c r="C13" s="7"/>
      <c r="D13" s="6">
        <v>0</v>
      </c>
      <c r="E13" s="7"/>
      <c r="F13" s="13"/>
    </row>
    <row r="14" spans="2:6" x14ac:dyDescent="0.2">
      <c r="B14" s="12">
        <v>6</v>
      </c>
      <c r="C14" s="7"/>
      <c r="D14" s="6">
        <v>0</v>
      </c>
      <c r="E14" s="7"/>
      <c r="F14" s="13"/>
    </row>
    <row r="15" spans="2:6" x14ac:dyDescent="0.2">
      <c r="B15" s="12">
        <v>7</v>
      </c>
      <c r="C15" s="7"/>
      <c r="D15" s="6">
        <v>0</v>
      </c>
      <c r="E15" s="7"/>
      <c r="F15" s="13"/>
    </row>
    <row r="16" spans="2:6" x14ac:dyDescent="0.2">
      <c r="B16" s="12">
        <v>8</v>
      </c>
      <c r="C16" s="7"/>
      <c r="D16" s="6">
        <v>0</v>
      </c>
      <c r="E16" s="7"/>
      <c r="F16" s="13"/>
    </row>
    <row r="17" spans="2:6" x14ac:dyDescent="0.2">
      <c r="B17" s="12">
        <v>9</v>
      </c>
      <c r="C17" s="7"/>
      <c r="D17" s="6">
        <v>0</v>
      </c>
      <c r="E17" s="7"/>
      <c r="F17" s="13"/>
    </row>
    <row r="18" spans="2:6" x14ac:dyDescent="0.2">
      <c r="B18" s="12">
        <v>10</v>
      </c>
      <c r="C18" s="7"/>
      <c r="D18" s="6">
        <v>0</v>
      </c>
      <c r="E18" s="7"/>
      <c r="F18" s="13"/>
    </row>
    <row r="19" spans="2:6" x14ac:dyDescent="0.2">
      <c r="B19" s="12">
        <v>11</v>
      </c>
      <c r="C19" s="7"/>
      <c r="D19" s="6">
        <v>0</v>
      </c>
      <c r="E19" s="7"/>
      <c r="F19" s="13"/>
    </row>
    <row r="20" spans="2:6" x14ac:dyDescent="0.2">
      <c r="B20" s="12">
        <v>12</v>
      </c>
      <c r="C20" s="7"/>
      <c r="D20" s="6">
        <v>0</v>
      </c>
      <c r="E20" s="7"/>
      <c r="F20" s="13"/>
    </row>
    <row r="21" spans="2:6" x14ac:dyDescent="0.2">
      <c r="B21" s="12">
        <v>13</v>
      </c>
      <c r="C21" s="7"/>
      <c r="D21" s="6">
        <v>0</v>
      </c>
      <c r="E21" s="7"/>
      <c r="F21" s="13"/>
    </row>
    <row r="22" spans="2:6" x14ac:dyDescent="0.2">
      <c r="B22" s="12">
        <v>14</v>
      </c>
      <c r="C22" s="7"/>
      <c r="D22" s="6">
        <v>0</v>
      </c>
      <c r="E22" s="7"/>
      <c r="F22" s="13"/>
    </row>
    <row r="23" spans="2:6" x14ac:dyDescent="0.2">
      <c r="B23" s="12">
        <v>15</v>
      </c>
      <c r="C23" s="7"/>
      <c r="D23" s="6">
        <v>0</v>
      </c>
      <c r="E23" s="7"/>
      <c r="F23" s="13"/>
    </row>
    <row r="24" spans="2:6" x14ac:dyDescent="0.2">
      <c r="B24" s="12">
        <v>16</v>
      </c>
      <c r="C24" s="7"/>
      <c r="D24" s="6">
        <v>0</v>
      </c>
      <c r="E24" s="7"/>
      <c r="F24" s="13"/>
    </row>
    <row r="25" spans="2:6" x14ac:dyDescent="0.2">
      <c r="B25" s="12">
        <v>17</v>
      </c>
      <c r="C25" s="7"/>
      <c r="D25" s="6">
        <v>0</v>
      </c>
      <c r="E25" s="7"/>
      <c r="F25" s="13"/>
    </row>
    <row r="26" spans="2:6" x14ac:dyDescent="0.2">
      <c r="B26" s="12">
        <v>18</v>
      </c>
      <c r="C26" s="7"/>
      <c r="D26" s="6">
        <v>0</v>
      </c>
      <c r="E26" s="7"/>
      <c r="F26" s="13"/>
    </row>
    <row r="27" spans="2:6" x14ac:dyDescent="0.2">
      <c r="B27" s="12">
        <v>19</v>
      </c>
      <c r="C27" s="7"/>
      <c r="D27" s="6">
        <v>0</v>
      </c>
      <c r="E27" s="7"/>
      <c r="F27" s="13"/>
    </row>
    <row r="28" spans="2:6" x14ac:dyDescent="0.2">
      <c r="B28" s="12">
        <v>20</v>
      </c>
      <c r="C28" s="7"/>
      <c r="D28" s="6">
        <v>0</v>
      </c>
      <c r="E28" s="7"/>
      <c r="F28" s="13"/>
    </row>
    <row r="29" spans="2:6" x14ac:dyDescent="0.2">
      <c r="B29" s="12">
        <v>21</v>
      </c>
      <c r="C29" s="7"/>
      <c r="D29" s="6">
        <v>0</v>
      </c>
      <c r="E29" s="7"/>
      <c r="F29" s="13"/>
    </row>
    <row r="30" spans="2:6" x14ac:dyDescent="0.2">
      <c r="B30" s="12">
        <v>22</v>
      </c>
      <c r="C30" s="7"/>
      <c r="D30" s="6">
        <v>0</v>
      </c>
      <c r="E30" s="7"/>
      <c r="F30" s="13"/>
    </row>
    <row r="31" spans="2:6" x14ac:dyDescent="0.2">
      <c r="B31" s="12">
        <v>23</v>
      </c>
      <c r="C31" s="7"/>
      <c r="D31" s="6">
        <v>0</v>
      </c>
      <c r="E31" s="7"/>
      <c r="F31" s="13"/>
    </row>
    <row r="32" spans="2:6" x14ac:dyDescent="0.2">
      <c r="B32" s="12" t="s">
        <v>12</v>
      </c>
      <c r="C32" s="1"/>
      <c r="D32" s="2"/>
      <c r="E32" s="1"/>
      <c r="F32" s="13"/>
    </row>
    <row r="33" spans="2:6" x14ac:dyDescent="0.2">
      <c r="B33" s="14"/>
      <c r="C33" s="15"/>
      <c r="D33" s="16"/>
      <c r="E33" s="15"/>
      <c r="F33" s="17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1A. TCO</vt:lpstr>
      <vt:lpstr>1B. Listprijzen</vt:lpstr>
      <vt:lpstr>1C. Opties</vt:lpstr>
      <vt:lpstr>'1A. TCO'!Afdrukbereik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Rooij,Gert G.L.M. van</dc:creator>
  <cp:lastModifiedBy>Baghdadi,Sara S. El</cp:lastModifiedBy>
  <cp:lastPrinted>2018-05-25T10:52:01Z</cp:lastPrinted>
  <dcterms:created xsi:type="dcterms:W3CDTF">2014-09-25T12:42:18Z</dcterms:created>
  <dcterms:modified xsi:type="dcterms:W3CDTF">2021-08-26T15:43:19Z</dcterms:modified>
</cp:coreProperties>
</file>